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1" sheetId="1" r:id="rId1"/>
    <sheet name="Sheet2" sheetId="2" r:id="rId2"/>
  </sheets>
  <calcPr calcId="144525"/>
</workbook>
</file>

<file path=xl/sharedStrings.xml><?xml version="1.0" encoding="utf-8"?>
<sst xmlns="http://schemas.openxmlformats.org/spreadsheetml/2006/main" count="28" uniqueCount="28">
  <si>
    <t>附件1：</t>
  </si>
  <si>
    <t>广西旅发旅行社集团有限公司2023年第三季度招聘岗位表</t>
  </si>
  <si>
    <t>企业名称</t>
  </si>
  <si>
    <t>工作部门</t>
  </si>
  <si>
    <t>岗位名称</t>
  </si>
  <si>
    <t>招聘人数</t>
  </si>
  <si>
    <t>岗   位   要   求</t>
  </si>
  <si>
    <t>工作地点</t>
  </si>
  <si>
    <t>投递简历方式</t>
  </si>
  <si>
    <t>备注</t>
  </si>
  <si>
    <t>广西旅发旅行社集团有限 公司</t>
  </si>
  <si>
    <t>市场部</t>
  </si>
  <si>
    <t>经理</t>
  </si>
  <si>
    <t>1.年龄50周岁及以下，大专及以上学历，旅游管理、市场营销、工商管理等相关专业；
2.具备10年以上旅行社市场营销管理经验，具备专业的市场营销拓展能力；5年以上国内、出境游包机运营管理经验，熟悉相关业务运营的全流程；
3.熟悉旅游行业市场拓展模式，具备敏锐的业务嗅觉，清晰的逻辑思维与较强的业务分析能力，有团队管理经验；
4.有较强的沟通协调能力，对旅游行业市场走向反应灵敏，可准确把握客户需求，对旅行及生活方式有着独到的见解； 
5.具备良好的职业道德和素养，遵纪守法，勤勉尽责，廉洁从业，作风严谨，自觉维护企业利益和履行企业社会责任，认可压力与激励并存的岗位任职要求。</t>
  </si>
  <si>
    <t>南宁</t>
  </si>
  <si>
    <t>招聘邮箱：gllxsjt@163.com
联系人：陈女士
咨询电话：
0771-2811032</t>
  </si>
  <si>
    <t>办公地点：南宁市兴宁区新民路40号广西旅游大院</t>
  </si>
  <si>
    <t>计调主管</t>
  </si>
  <si>
    <t>1.年龄40周岁及以下，大专及以上学历，市场营销、旅游管理等相关专业；
2.具备3年及以上旅行社业务、旅行社计调工作经验；能熟练操作计算机和使用办公软件；具有出境旅游包机等相关计调工作经验者优先录用 ；
3.具备较强的语言沟通和组织协调能力；具有爱岗敬业、诚实守信、吃苦耐劳、开拓创新精神；
4.具备良好的职业道德和素养，自觉维护企业利益，遵纪守法，勤勉尽责，廉洁从业，具有良好的职业信誉和诚信记录。</t>
  </si>
  <si>
    <t>综合管理部</t>
  </si>
  <si>
    <t>企业投资管理（安全生产）岗（部门助理）</t>
  </si>
  <si>
    <t>1.年龄35周岁及以下，本科及以上学历，经济学、金融学、管理学等相关专业；
2.熟悉企业投资管理、行政综合业务工作；
3.有良好的沟通协调能力，责任心强；                        
4.能熟练应用及Office办公软件；
5.具备良好的职业道德和素养，自觉维护企业利益，遵纪守法，勤勉尽责，廉洁从业，具有良好的职业信誉和诚信记录。</t>
  </si>
  <si>
    <t>产品研发  运营部</t>
  </si>
  <si>
    <t>计调专员</t>
  </si>
  <si>
    <t>1.年龄35周岁及以下，大专及以上学历，市场营销、旅游管理、外语、计算机应用等相关专业；
2.能熟练操作计算机和使用办公软件；
3.具备较强的语言沟通和组织协调能力；具有爱岗敬业、诚实守信、吃苦耐劳、开拓创新精神；
4.具备良好的职业道德和素养，自觉维护企业利益，遵纪守法，勤勉尽责，廉洁从业，具有良好的职业信誉和诚信记录。</t>
  </si>
  <si>
    <t>合计</t>
  </si>
  <si>
    <t>应聘以上岗位，特别优秀者，条件可适当放宽。</t>
  </si>
  <si>
    <t>报名要求：
本次招聘统一采用邮箱报名。
请关注“广西旅发旅行社集团”微信公众号，在消息中查找《广西旅发旅行社集团有限公司2023年社会招聘启事》，按启事要求于2023年3月30日17：00前将填写好的《招聘员工登记表》、《应聘人员信息表》连同本人的毕业证书、学位证书、从业资格证书、业绩证明等相关材料电子版通过E-mail发送至gllxsjt@163.com邮箱，应聘相关资料名称及发送邮件主题为“应聘单位+职位+姓名”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</si>
</sst>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5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0"/>
      <name val="宋体"/>
      <charset val="134"/>
    </font>
    <font>
      <b/>
      <sz val="11"/>
      <color rgb="FF000000"/>
      <name val="宋体"/>
      <charset val="134"/>
    </font>
    <font>
      <sz val="11"/>
      <name val="宋体"/>
      <charset val="134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8" fillId="5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8" borderId="14" applyNumberFormat="0" applyFont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5" fillId="0" borderId="10" applyNumberFormat="0" applyFill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21" fillId="23" borderId="16" applyNumberFormat="0" applyAlignment="0" applyProtection="0">
      <alignment vertical="center"/>
    </xf>
    <xf numFmtId="0" fontId="20" fillId="23" borderId="11" applyNumberFormat="0" applyAlignment="0" applyProtection="0">
      <alignment vertical="center"/>
    </xf>
    <xf numFmtId="0" fontId="12" fillId="7" borderId="13" applyNumberFormat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24" fillId="0" borderId="0">
      <protection locked="0"/>
    </xf>
  </cellStyleXfs>
  <cellXfs count="20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>
      <alignment vertical="center"/>
    </xf>
    <xf numFmtId="0" fontId="2" fillId="0" borderId="0" xfId="49" applyFont="1" applyFill="1" applyAlignment="1" applyProtection="1">
      <alignment horizontal="center" vertical="center" wrapText="1"/>
    </xf>
    <xf numFmtId="0" fontId="3" fillId="0" borderId="1" xfId="49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4</xdr:col>
      <xdr:colOff>1543050</xdr:colOff>
      <xdr:row>8</xdr:row>
      <xdr:rowOff>0</xdr:rowOff>
    </xdr:from>
    <xdr:ext cx="309880" cy="273685"/>
    <xdr:sp>
      <xdr:nvSpPr>
        <xdr:cNvPr id="2" name="文本框 1"/>
        <xdr:cNvSpPr txBox="1"/>
      </xdr:nvSpPr>
      <xdr:spPr>
        <a:xfrm>
          <a:off x="4686300" y="68834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1543050</xdr:colOff>
      <xdr:row>8</xdr:row>
      <xdr:rowOff>0</xdr:rowOff>
    </xdr:from>
    <xdr:ext cx="309880" cy="273685"/>
    <xdr:sp>
      <xdr:nvSpPr>
        <xdr:cNvPr id="3" name="文本框 2"/>
        <xdr:cNvSpPr txBox="1"/>
      </xdr:nvSpPr>
      <xdr:spPr>
        <a:xfrm>
          <a:off x="4686300" y="68834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1543050</xdr:colOff>
      <xdr:row>8</xdr:row>
      <xdr:rowOff>0</xdr:rowOff>
    </xdr:from>
    <xdr:ext cx="309880" cy="273685"/>
    <xdr:sp>
      <xdr:nvSpPr>
        <xdr:cNvPr id="4" name="文本框 3"/>
        <xdr:cNvSpPr txBox="1"/>
      </xdr:nvSpPr>
      <xdr:spPr>
        <a:xfrm>
          <a:off x="4686300" y="68834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9"/>
  <sheetViews>
    <sheetView tabSelected="1" topLeftCell="A4" workbookViewId="0">
      <selection activeCell="E7" sqref="E7"/>
    </sheetView>
  </sheetViews>
  <sheetFormatPr defaultColWidth="9" defaultRowHeight="13.5" outlineLevelCol="7"/>
  <cols>
    <col min="2" max="2" width="11.875" customWidth="1"/>
    <col min="3" max="3" width="10.125" customWidth="1"/>
    <col min="4" max="4" width="10.25" customWidth="1"/>
    <col min="5" max="5" width="88.2583333333333" customWidth="1"/>
    <col min="6" max="6" width="10.25" customWidth="1"/>
    <col min="7" max="7" width="16.75" customWidth="1"/>
    <col min="8" max="8" width="10.25" customWidth="1"/>
  </cols>
  <sheetData>
    <row r="1" ht="22" customHeight="1" spans="1:1">
      <c r="A1" s="2" t="s">
        <v>0</v>
      </c>
    </row>
    <row r="2" ht="29" customHeight="1" spans="1:8">
      <c r="A2" s="3" t="s">
        <v>1</v>
      </c>
      <c r="B2" s="3"/>
      <c r="C2" s="3"/>
      <c r="D2" s="3"/>
      <c r="E2" s="3"/>
      <c r="F2" s="3"/>
      <c r="G2" s="3"/>
      <c r="H2" s="3"/>
    </row>
    <row r="3" ht="32" customHeight="1" spans="1:8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</row>
    <row r="4" ht="135" customHeight="1" spans="1:8">
      <c r="A4" s="5" t="s">
        <v>10</v>
      </c>
      <c r="B4" s="6" t="s">
        <v>11</v>
      </c>
      <c r="C4" s="7" t="s">
        <v>12</v>
      </c>
      <c r="D4" s="7">
        <v>1</v>
      </c>
      <c r="E4" s="8" t="s">
        <v>13</v>
      </c>
      <c r="F4" s="9" t="s">
        <v>14</v>
      </c>
      <c r="G4" s="5" t="s">
        <v>15</v>
      </c>
      <c r="H4" s="5" t="s">
        <v>16</v>
      </c>
    </row>
    <row r="5" ht="98" customHeight="1" spans="1:8">
      <c r="A5" s="10"/>
      <c r="B5" s="11"/>
      <c r="C5" s="7" t="s">
        <v>17</v>
      </c>
      <c r="D5" s="7">
        <v>1</v>
      </c>
      <c r="E5" s="8" t="s">
        <v>18</v>
      </c>
      <c r="F5" s="12"/>
      <c r="G5" s="10"/>
      <c r="H5" s="10"/>
    </row>
    <row r="6" ht="93" customHeight="1" spans="1:8">
      <c r="A6" s="10"/>
      <c r="B6" s="5" t="s">
        <v>19</v>
      </c>
      <c r="C6" s="13" t="s">
        <v>20</v>
      </c>
      <c r="D6" s="7">
        <v>1</v>
      </c>
      <c r="E6" s="8" t="s">
        <v>21</v>
      </c>
      <c r="F6" s="12"/>
      <c r="G6" s="12"/>
      <c r="H6" s="10"/>
    </row>
    <row r="7" ht="83" customHeight="1" spans="1:8">
      <c r="A7" s="10"/>
      <c r="B7" s="5" t="s">
        <v>22</v>
      </c>
      <c r="C7" s="13" t="s">
        <v>23</v>
      </c>
      <c r="D7" s="7">
        <v>2</v>
      </c>
      <c r="E7" s="8" t="s">
        <v>24</v>
      </c>
      <c r="F7" s="14"/>
      <c r="G7" s="14"/>
      <c r="H7" s="15"/>
    </row>
    <row r="8" ht="50" customHeight="1" spans="1:8">
      <c r="A8" s="16" t="s">
        <v>25</v>
      </c>
      <c r="B8" s="17"/>
      <c r="C8" s="18"/>
      <c r="D8" s="7">
        <f>SUM(D4:D7)</f>
        <v>5</v>
      </c>
      <c r="E8" s="8"/>
      <c r="F8" s="7"/>
      <c r="G8" s="7"/>
      <c r="H8" s="7"/>
    </row>
    <row r="9" ht="34" customHeight="1" spans="1:8">
      <c r="A9" s="19" t="s">
        <v>26</v>
      </c>
      <c r="B9" s="19"/>
      <c r="C9" s="19"/>
      <c r="D9" s="19"/>
      <c r="E9" s="19"/>
      <c r="F9" s="19"/>
      <c r="G9" s="19"/>
      <c r="H9" s="19"/>
    </row>
  </sheetData>
  <mergeCells count="8">
    <mergeCell ref="A2:E2"/>
    <mergeCell ref="A8:C8"/>
    <mergeCell ref="A9:H9"/>
    <mergeCell ref="A4:A7"/>
    <mergeCell ref="B4:B5"/>
    <mergeCell ref="F4:F7"/>
    <mergeCell ref="G4:G7"/>
    <mergeCell ref="H4:H7"/>
  </mergeCells>
  <pageMargins left="0.708333333333333" right="0.156944444444444" top="0.472222222222222" bottom="0.156944444444444" header="0.156944444444444" footer="0.196527777777778"/>
  <pageSetup paperSize="9" fitToHeight="0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D8"/>
  <sheetViews>
    <sheetView workbookViewId="0">
      <selection activeCell="D8" sqref="D8"/>
    </sheetView>
  </sheetViews>
  <sheetFormatPr defaultColWidth="9" defaultRowHeight="13.5" outlineLevelRow="7" outlineLevelCol="3"/>
  <cols>
    <col min="4" max="4" width="74.625" customWidth="1"/>
  </cols>
  <sheetData>
    <row r="8" ht="103" customHeight="1" spans="4:4">
      <c r="D8" s="1" t="s">
        <v>27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江碧</dc:creator>
  <cp:lastModifiedBy>闪灵</cp:lastModifiedBy>
  <dcterms:created xsi:type="dcterms:W3CDTF">2023-03-03T04:28:00Z</dcterms:created>
  <dcterms:modified xsi:type="dcterms:W3CDTF">2023-06-30T09:21:04Z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  <property fmtid="{D5CDD505-2E9C-101B-9397-08002B2CF9AE}" pid="3" name="ICV">
    <vt:lpwstr>E9B383B0E75D472FBEB4B5C0B5C78988</vt:lpwstr>
  </property>
</Properties>
</file>